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Inmuebles_Contable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<sst xmlns="http://schemas.openxmlformats.org/spreadsheetml/2006/main" count="70" uniqueCount="70">
  <si>
    <t>MUNICIPIO DE LEÓN
RELACIÓN DE BIENES INMUEBLES QUE COMPONEN EL PATRIMONIO
AL 30 DE JUNIO DE 2017</t>
  </si>
  <si>
    <t>Código</t>
  </si>
  <si>
    <t>Descripción del Bien Inmueble</t>
  </si>
  <si>
    <t>Valor en libros</t>
  </si>
  <si>
    <t>TOTAL</t>
  </si>
  <si>
    <t>5800-5934-BALDIO</t>
  </si>
  <si>
    <t>5800-5935-AREA DE SERVICIO</t>
  </si>
  <si>
    <t>5800-5936-AREA DE SERVICIO</t>
  </si>
  <si>
    <t>5800-5937-AREA DE SERVICIO</t>
  </si>
  <si>
    <t>5800-5938-AREA DE SERVICIO</t>
  </si>
  <si>
    <t>5800-5939-AREA DE SERVICIO</t>
  </si>
  <si>
    <t>5800-5940-CASA HAB (CASETA X REVISION)-INVASION</t>
  </si>
  <si>
    <t>5800-5941-AREA VERDE</t>
  </si>
  <si>
    <t>5800-5942-BALDIO</t>
  </si>
  <si>
    <t>5800-5943-BALDIO</t>
  </si>
  <si>
    <t>5800-5944-AREA VERDE</t>
  </si>
  <si>
    <t>5800-5945-EQUIPAMIENTO URBANO</t>
  </si>
  <si>
    <t>5800-5946-VIALIDAD</t>
  </si>
  <si>
    <t>5800-5947-VIALIDAD</t>
  </si>
  <si>
    <t>5800-5948-VIALIDAD</t>
  </si>
  <si>
    <t>5800-5949-AREA DE SERVICIO</t>
  </si>
  <si>
    <t>5800-5950-AREA DE SERVICIO</t>
  </si>
  <si>
    <t>5800-5951-AREA DE SERVICIO</t>
  </si>
  <si>
    <t>5800-5952-AREA DE SERVICIO</t>
  </si>
  <si>
    <t>5800-5953-AREA DE SERVICIO</t>
  </si>
  <si>
    <t>5800-5954-AREA DE SERVICIO</t>
  </si>
  <si>
    <t>5800-5955-AREA DE SERVICIO</t>
  </si>
  <si>
    <t>5800-5956-AREA DE SERVICIO</t>
  </si>
  <si>
    <t>5800-5957-BALDIO</t>
  </si>
  <si>
    <t>5800-5958-BALDIO</t>
  </si>
  <si>
    <t>5800-5959-BALDIO</t>
  </si>
  <si>
    <t>5800-5960-BALDIO</t>
  </si>
  <si>
    <t>5800-5961-BALDIO</t>
  </si>
  <si>
    <t>5800-5962-AREA VERDE</t>
  </si>
  <si>
    <t>5800-5963-BALDIO</t>
  </si>
  <si>
    <t>5800-5964-BALDIO</t>
  </si>
  <si>
    <t>5800-5965-BALDIO</t>
  </si>
  <si>
    <t>5800-5966-BALDIO</t>
  </si>
  <si>
    <t>5800-5967-BALDIO</t>
  </si>
  <si>
    <t>5800-5968-AREA VERDE</t>
  </si>
  <si>
    <t>5800-5969-AREA VERDE</t>
  </si>
  <si>
    <t>5800-5970-AREA VERDE</t>
  </si>
  <si>
    <t>5800-5971-AREA VERDE</t>
  </si>
  <si>
    <t>5800-5972-AREA VERDE</t>
  </si>
  <si>
    <t>5800-5973-EQUIPAMIENTO URBANO</t>
  </si>
  <si>
    <t>5800-5974-AREA DE SERVICIO</t>
  </si>
  <si>
    <t>5800-5975-CASETA DE CONTROL</t>
  </si>
  <si>
    <t>5800-5976-AREA DE SERVICIO</t>
  </si>
  <si>
    <t>5800-5977-AREA DE SERVICIO</t>
  </si>
  <si>
    <t>5800-5978-AREA DE SERVICIO</t>
  </si>
  <si>
    <t>5800-5979-AREA DE SERVICIO</t>
  </si>
  <si>
    <t>5800-5980-AREA DE SERVICIO</t>
  </si>
  <si>
    <t>5800-5981-BALDIO</t>
  </si>
  <si>
    <t>5800-5982-BALDIO</t>
  </si>
  <si>
    <t>5800-5983-BALDIO</t>
  </si>
  <si>
    <t>5800-5984-AREA VERDE</t>
  </si>
  <si>
    <t>5800-5985-VIALIDAD</t>
  </si>
  <si>
    <t>5800-5986-VIALIDAD</t>
  </si>
  <si>
    <t>5800-5987-AREA VERDE</t>
  </si>
  <si>
    <t>5800-5988-VIALIDAD</t>
  </si>
  <si>
    <t>5800-5989-VIALIDAD</t>
  </si>
  <si>
    <t>5800-5990-VIALIDAD</t>
  </si>
  <si>
    <t>5800-5991 AREA VERDE</t>
  </si>
  <si>
    <t>5800-5992 AREA VERDE</t>
  </si>
  <si>
    <t>5800-5993 AREA VERDE</t>
  </si>
  <si>
    <t>5800-5994 AREA DE SERVICIO</t>
  </si>
  <si>
    <t>5800-5995 AREA DE SERVICIO</t>
  </si>
  <si>
    <t>5800-5996 AREA DE SERVICIO</t>
  </si>
  <si>
    <t>5800-5997 VIALIDAD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</si>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</sst>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8"/>
      <color theme="1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9">
    <xf numFmtId="0" fontId="0" fillId="0" borderId="0" xfId="0"/>
    <xf numFmtId="0" fontId="2" fillId="2" borderId="1" xfId="20" applyFont="1" applyFill="1" applyBorder="1" applyAlignment="1" applyProtection="1">
      <alignment horizontal="center" vertical="center" wrapText="1"/>
      <protection locked="0"/>
    </xf>
    <xf numFmtId="0" fontId="2" fillId="2" borderId="2" xfId="20" applyFont="1" applyFill="1" applyBorder="1" applyAlignment="1" applyProtection="1">
      <alignment horizontal="center" vertical="center" wrapText="1"/>
      <protection locked="0"/>
    </xf>
    <xf numFmtId="0" fontId="2" fillId="2" borderId="3" xfId="20" applyFont="1" applyFill="1" applyBorder="1" applyAlignment="1">
      <alignment horizontal="center" vertical="center" wrapText="1"/>
      <protection/>
    </xf>
    <xf numFmtId="0" fontId="3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4" fillId="3" borderId="5" xfId="0" applyNumberFormat="1" applyFont="1" applyFill="1" applyBorder="1" applyAlignment="1" applyProtection="1">
      <alignment horizontal="left" vertical="center" wrapText="1" indent="1"/>
      <protection locked="0"/>
    </xf>
    <xf numFmtId="4" fontId="4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7" xfId="0" applyNumberFormat="1" applyFont="1" applyFill="1" applyBorder="1" applyAlignment="1" applyProtection="1">
      <alignment horizontal="left" vertical="center"/>
      <protection locked="0"/>
    </xf>
    <xf numFmtId="4" fontId="0" fillId="0" borderId="7" xfId="0" applyNumberFormat="1" applyFont="1" applyFill="1" applyBorder="1" applyAlignment="1" applyProtection="1">
      <alignment horizontal="right" vertical="top"/>
      <protection locked="0"/>
    </xf>
    <xf numFmtId="0" fontId="4" fillId="0" borderId="7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righ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1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525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"/>
  <sheetViews>
    <sheetView tabSelected="1" workbookViewId="0" topLeftCell="A1">
      <selection activeCell="E2" sqref="E2"/>
    </sheetView>
  </sheetViews>
  <sheetFormatPr defaultColWidth="12" defaultRowHeight="11.25"/>
  <cols>
    <col min="1" max="1" width="13.83203125" style="0" customWidth="1"/>
    <col min="2" max="2" width="70.83203125" style="0" customWidth="1"/>
    <col min="3" max="3" width="25.83203125" style="0" customWidth="1"/>
  </cols>
  <sheetData>
    <row r="1" spans="1:3" ht="48" customHeight="1">
      <c r="A1" s="1" t="s">
        <v>0</v>
      </c>
      <c r="B1" s="2"/>
      <c r="C1" s="2"/>
    </row>
    <row r="2" spans="1:3" ht="33.75" customHeight="1">
      <c r="A2" s="3" t="s">
        <v>1</v>
      </c>
      <c r="B2" s="3" t="s">
        <v>2</v>
      </c>
      <c r="C2" s="3" t="s">
        <v>3</v>
      </c>
    </row>
    <row r="3" spans="1:3" ht="11.25">
      <c r="A3" s="4">
        <v>900001</v>
      </c>
      <c r="B3" s="5" t="s">
        <v>4</v>
      </c>
      <c r="C3" s="6">
        <f>SUM(C4:C67)</f>
        <v>96022804.43</v>
      </c>
    </row>
    <row r="4" spans="1:3" ht="11.25">
      <c r="A4" s="7">
        <v>5934</v>
      </c>
      <c r="B4" s="8" t="s">
        <v>5</v>
      </c>
      <c r="C4" s="9">
        <v>2238643</v>
      </c>
    </row>
    <row r="5" spans="1:3" ht="11.25">
      <c r="A5" s="7">
        <v>5935</v>
      </c>
      <c r="B5" s="8" t="s">
        <v>6</v>
      </c>
      <c r="C5" s="9">
        <v>79442</v>
      </c>
    </row>
    <row r="6" spans="1:3" ht="11.25">
      <c r="A6" s="7">
        <v>5936</v>
      </c>
      <c r="B6" s="8" t="s">
        <v>7</v>
      </c>
      <c r="C6" s="9">
        <v>38620.45</v>
      </c>
    </row>
    <row r="7" spans="1:3" ht="11.25">
      <c r="A7" s="7">
        <v>5937</v>
      </c>
      <c r="B7" s="8" t="s">
        <v>8</v>
      </c>
      <c r="C7" s="9">
        <v>37836.15</v>
      </c>
    </row>
    <row r="8" spans="1:3" ht="11.25">
      <c r="A8" s="7">
        <v>5938</v>
      </c>
      <c r="B8" s="8" t="s">
        <v>9</v>
      </c>
      <c r="C8" s="9">
        <v>1815</v>
      </c>
    </row>
    <row r="9" spans="1:3" ht="11.25">
      <c r="A9" s="7">
        <v>5939</v>
      </c>
      <c r="B9" s="8" t="s">
        <v>10</v>
      </c>
      <c r="C9" s="9">
        <v>4400</v>
      </c>
    </row>
    <row r="10" spans="1:3" ht="11.25">
      <c r="A10" s="7">
        <v>5940</v>
      </c>
      <c r="B10" s="8" t="s">
        <v>11</v>
      </c>
      <c r="C10" s="9">
        <v>1730360.83</v>
      </c>
    </row>
    <row r="11" spans="1:3" ht="11.25">
      <c r="A11" s="7">
        <v>5941</v>
      </c>
      <c r="B11" s="8" t="s">
        <v>12</v>
      </c>
      <c r="C11" s="9">
        <v>2863035.6</v>
      </c>
    </row>
    <row r="12" spans="1:3" ht="11.25">
      <c r="A12" s="7">
        <v>5942</v>
      </c>
      <c r="B12" s="8" t="s">
        <v>13</v>
      </c>
      <c r="C12" s="9">
        <v>1724891</v>
      </c>
    </row>
    <row r="13" spans="1:3" ht="11.25">
      <c r="A13" s="7">
        <v>5943</v>
      </c>
      <c r="B13" s="8" t="s">
        <v>14</v>
      </c>
      <c r="C13" s="9">
        <v>2507722</v>
      </c>
    </row>
    <row r="14" spans="1:3" ht="11.25">
      <c r="A14" s="7">
        <v>5944</v>
      </c>
      <c r="B14" s="8" t="s">
        <v>15</v>
      </c>
      <c r="C14" s="9">
        <v>2082856.32</v>
      </c>
    </row>
    <row r="15" spans="1:3" ht="11.25">
      <c r="A15" s="7">
        <v>5945</v>
      </c>
      <c r="B15" s="8" t="s">
        <v>16</v>
      </c>
      <c r="C15" s="9">
        <v>392518.4</v>
      </c>
    </row>
    <row r="16" spans="1:3" ht="11.25">
      <c r="A16" s="7">
        <v>5946</v>
      </c>
      <c r="B16" s="8" t="s">
        <v>17</v>
      </c>
      <c r="C16" s="9">
        <v>860220.21</v>
      </c>
    </row>
    <row r="17" spans="1:3" ht="11.25">
      <c r="A17" s="7">
        <v>5947</v>
      </c>
      <c r="B17" s="8" t="s">
        <v>18</v>
      </c>
      <c r="C17" s="9">
        <v>847394.24</v>
      </c>
    </row>
    <row r="18" spans="1:3" ht="11.25">
      <c r="A18" s="7">
        <v>5948</v>
      </c>
      <c r="B18" s="8" t="s">
        <v>19</v>
      </c>
      <c r="C18" s="9">
        <v>378658.56</v>
      </c>
    </row>
    <row r="19" spans="1:3" ht="11.25">
      <c r="A19" s="7">
        <v>5949</v>
      </c>
      <c r="B19" s="8" t="s">
        <v>20</v>
      </c>
      <c r="C19" s="9">
        <v>3932.8</v>
      </c>
    </row>
    <row r="20" spans="1:3" ht="11.25">
      <c r="A20" s="7">
        <v>5950</v>
      </c>
      <c r="B20" s="8" t="s">
        <v>21</v>
      </c>
      <c r="C20" s="9">
        <v>3920</v>
      </c>
    </row>
    <row r="21" spans="1:3" ht="11.25">
      <c r="A21" s="7">
        <v>5951</v>
      </c>
      <c r="B21" s="8" t="s">
        <v>22</v>
      </c>
      <c r="C21" s="9">
        <v>4569.6</v>
      </c>
    </row>
    <row r="22" spans="1:3" ht="11.25">
      <c r="A22" s="7">
        <v>5952</v>
      </c>
      <c r="B22" s="8" t="s">
        <v>23</v>
      </c>
      <c r="C22" s="9">
        <v>3907.2</v>
      </c>
    </row>
    <row r="23" spans="1:3" ht="11.25">
      <c r="A23" s="7">
        <v>5953</v>
      </c>
      <c r="B23" s="8" t="s">
        <v>24</v>
      </c>
      <c r="C23" s="9">
        <v>3932.8</v>
      </c>
    </row>
    <row r="24" spans="1:3" ht="11.25">
      <c r="A24" s="7">
        <v>5954</v>
      </c>
      <c r="B24" s="8" t="s">
        <v>25</v>
      </c>
      <c r="C24" s="9">
        <v>3916.8</v>
      </c>
    </row>
    <row r="25" spans="1:3" ht="11.25">
      <c r="A25" s="7">
        <v>5955</v>
      </c>
      <c r="B25" s="8" t="s">
        <v>26</v>
      </c>
      <c r="C25" s="9">
        <v>15120</v>
      </c>
    </row>
    <row r="26" spans="1:3" ht="11.25">
      <c r="A26" s="7">
        <v>5956</v>
      </c>
      <c r="B26" s="8" t="s">
        <v>27</v>
      </c>
      <c r="C26" s="9">
        <v>4403.2</v>
      </c>
    </row>
    <row r="27" spans="1:3" ht="11.25">
      <c r="A27" s="7">
        <v>5957</v>
      </c>
      <c r="B27" s="8" t="s">
        <v>28</v>
      </c>
      <c r="C27" s="9">
        <v>7855913</v>
      </c>
    </row>
    <row r="28" spans="1:3" ht="11.25">
      <c r="A28" s="7">
        <v>5958</v>
      </c>
      <c r="B28" s="8" t="s">
        <v>29</v>
      </c>
      <c r="C28" s="9">
        <v>512062.81</v>
      </c>
    </row>
    <row r="29" spans="1:3" ht="11.25">
      <c r="A29" s="7">
        <v>5959</v>
      </c>
      <c r="B29" s="8" t="s">
        <v>30</v>
      </c>
      <c r="C29" s="9">
        <v>412663.52</v>
      </c>
    </row>
    <row r="30" spans="1:3" ht="11.25">
      <c r="A30" s="7">
        <v>5960</v>
      </c>
      <c r="B30" s="8" t="s">
        <v>31</v>
      </c>
      <c r="C30" s="9">
        <v>1919266.66</v>
      </c>
    </row>
    <row r="31" spans="1:3" ht="11.25">
      <c r="A31" s="7">
        <v>5961</v>
      </c>
      <c r="B31" s="8" t="s">
        <v>32</v>
      </c>
      <c r="C31" s="9">
        <v>8977821.27</v>
      </c>
    </row>
    <row r="32" spans="1:3" ht="11.25">
      <c r="A32" s="7">
        <v>5962</v>
      </c>
      <c r="B32" s="8" t="s">
        <v>33</v>
      </c>
      <c r="C32" s="9">
        <v>281494.5</v>
      </c>
    </row>
    <row r="33" spans="1:3" ht="11.25">
      <c r="A33" s="7">
        <v>5963</v>
      </c>
      <c r="B33" s="8" t="s">
        <v>34</v>
      </c>
      <c r="C33" s="9">
        <v>18933</v>
      </c>
    </row>
    <row r="34" spans="1:3" ht="11.25">
      <c r="A34" s="7">
        <v>5964</v>
      </c>
      <c r="B34" s="8" t="s">
        <v>35</v>
      </c>
      <c r="C34" s="9">
        <v>5952600</v>
      </c>
    </row>
    <row r="35" spans="1:3" ht="11.25">
      <c r="A35" s="7">
        <v>5965</v>
      </c>
      <c r="B35" s="10" t="s">
        <v>36</v>
      </c>
      <c r="C35" s="9">
        <v>4355172</v>
      </c>
    </row>
    <row r="36" spans="1:3" ht="11.25">
      <c r="A36" s="7">
        <v>5966</v>
      </c>
      <c r="B36" s="8" t="s">
        <v>37</v>
      </c>
      <c r="C36" s="9">
        <v>2188080</v>
      </c>
    </row>
    <row r="37" spans="1:3" ht="11.25">
      <c r="A37" s="7">
        <v>5967</v>
      </c>
      <c r="B37" s="8" t="s">
        <v>38</v>
      </c>
      <c r="C37" s="9">
        <v>1088434.8</v>
      </c>
    </row>
    <row r="38" spans="1:3" ht="11.25">
      <c r="A38" s="7">
        <v>5968</v>
      </c>
      <c r="B38" s="11" t="s">
        <v>39</v>
      </c>
      <c r="C38" s="12">
        <v>4812778.5</v>
      </c>
    </row>
    <row r="39" spans="1:3" ht="11.25">
      <c r="A39" s="7">
        <v>5969</v>
      </c>
      <c r="B39" s="11" t="s">
        <v>40</v>
      </c>
      <c r="C39" s="12">
        <v>1571660.89</v>
      </c>
    </row>
    <row r="40" spans="1:3" ht="11.25">
      <c r="A40" s="7">
        <v>5970</v>
      </c>
      <c r="B40" s="11" t="s">
        <v>41</v>
      </c>
      <c r="C40" s="12">
        <v>1421203.31</v>
      </c>
    </row>
    <row r="41" spans="1:3" ht="11.25">
      <c r="A41" s="7">
        <v>5971</v>
      </c>
      <c r="B41" s="11" t="s">
        <v>42</v>
      </c>
      <c r="C41" s="12">
        <v>1664981.14</v>
      </c>
    </row>
    <row r="42" spans="1:3" ht="11.25">
      <c r="A42" s="7">
        <v>5972</v>
      </c>
      <c r="B42" s="11" t="s">
        <v>43</v>
      </c>
      <c r="C42" s="12">
        <v>1200287.24</v>
      </c>
    </row>
    <row r="43" spans="1:3" ht="11.25">
      <c r="A43" s="7">
        <v>5973</v>
      </c>
      <c r="B43" s="11" t="s">
        <v>44</v>
      </c>
      <c r="C43" s="12">
        <v>1955247.8</v>
      </c>
    </row>
    <row r="44" spans="1:3" ht="11.25">
      <c r="A44" s="7">
        <v>5974</v>
      </c>
      <c r="B44" s="11" t="s">
        <v>45</v>
      </c>
      <c r="C44" s="12">
        <v>69167.09</v>
      </c>
    </row>
    <row r="45" spans="1:3" ht="11.25">
      <c r="A45" s="7">
        <v>5975</v>
      </c>
      <c r="B45" s="11" t="s">
        <v>46</v>
      </c>
      <c r="C45" s="12">
        <v>394599.33</v>
      </c>
    </row>
    <row r="46" spans="1:3" ht="11.25">
      <c r="A46" s="7">
        <v>5976</v>
      </c>
      <c r="B46" s="11" t="s">
        <v>47</v>
      </c>
      <c r="C46" s="12">
        <v>69167.09</v>
      </c>
    </row>
    <row r="47" spans="1:3" ht="11.25">
      <c r="A47" s="7">
        <v>5977</v>
      </c>
      <c r="B47" s="11" t="s">
        <v>48</v>
      </c>
      <c r="C47" s="12">
        <v>10305</v>
      </c>
    </row>
    <row r="48" spans="1:3" ht="11.25">
      <c r="A48" s="7">
        <v>5978</v>
      </c>
      <c r="B48" s="11" t="s">
        <v>49</v>
      </c>
      <c r="C48" s="12">
        <v>5152.5</v>
      </c>
    </row>
    <row r="49" spans="1:3" ht="11.25">
      <c r="A49" s="7">
        <v>5979</v>
      </c>
      <c r="B49" s="11" t="s">
        <v>50</v>
      </c>
      <c r="C49" s="12">
        <v>5152.5</v>
      </c>
    </row>
    <row r="50" spans="1:3" ht="11.25">
      <c r="A50" s="7">
        <v>5980</v>
      </c>
      <c r="B50" s="11" t="s">
        <v>51</v>
      </c>
      <c r="C50" s="12">
        <v>5152.5</v>
      </c>
    </row>
    <row r="51" spans="1:3" ht="11.25">
      <c r="A51" s="7">
        <v>5981</v>
      </c>
      <c r="B51" s="11" t="s">
        <v>52</v>
      </c>
      <c r="C51" s="12">
        <v>864187.63</v>
      </c>
    </row>
    <row r="52" spans="1:3" ht="11.25">
      <c r="A52" s="7">
        <v>5982</v>
      </c>
      <c r="B52" s="11" t="s">
        <v>53</v>
      </c>
      <c r="C52" s="12">
        <v>1989042</v>
      </c>
    </row>
    <row r="53" spans="1:3" ht="11.25">
      <c r="A53" s="7">
        <v>5983</v>
      </c>
      <c r="B53" s="11" t="s">
        <v>54</v>
      </c>
      <c r="C53" s="12">
        <v>3078900</v>
      </c>
    </row>
    <row r="54" spans="1:3" ht="11.25">
      <c r="A54" s="7">
        <v>5984</v>
      </c>
      <c r="B54" s="11" t="s">
        <v>55</v>
      </c>
      <c r="C54" s="12">
        <v>3051476.1</v>
      </c>
    </row>
    <row r="55" spans="1:3" ht="11.25">
      <c r="A55" s="7">
        <v>5985</v>
      </c>
      <c r="B55" s="11" t="s">
        <v>56</v>
      </c>
      <c r="C55" s="12">
        <v>17928</v>
      </c>
    </row>
    <row r="56" spans="1:3" ht="11.25">
      <c r="A56" s="7">
        <v>5986</v>
      </c>
      <c r="B56" s="11" t="s">
        <v>57</v>
      </c>
      <c r="C56" s="12">
        <v>20518.25</v>
      </c>
    </row>
    <row r="57" spans="1:3" ht="11.25">
      <c r="A57" s="7">
        <v>5987</v>
      </c>
      <c r="B57" s="11" t="s">
        <v>58</v>
      </c>
      <c r="C57" s="12">
        <v>2493798.45</v>
      </c>
    </row>
    <row r="58" spans="1:3" ht="11.25">
      <c r="A58" s="7">
        <v>5988</v>
      </c>
      <c r="B58" s="11" t="s">
        <v>59</v>
      </c>
      <c r="C58" s="12">
        <v>299862.4</v>
      </c>
    </row>
    <row r="59" spans="1:3" ht="11.25">
      <c r="A59" s="7">
        <v>5989</v>
      </c>
      <c r="B59" s="11" t="s">
        <v>60</v>
      </c>
      <c r="C59" s="12">
        <v>63771.98</v>
      </c>
    </row>
    <row r="60" spans="1:3" ht="11.25">
      <c r="A60" s="7">
        <v>5990</v>
      </c>
      <c r="B60" s="11" t="s">
        <v>61</v>
      </c>
      <c r="C60" s="12">
        <v>5211361.33</v>
      </c>
    </row>
    <row r="61" spans="1:3" ht="11.25">
      <c r="A61" s="7">
        <v>5991</v>
      </c>
      <c r="B61" s="11" t="s">
        <v>62</v>
      </c>
      <c r="C61" s="12">
        <v>965671.2</v>
      </c>
    </row>
    <row r="62" spans="1:3" ht="11.25">
      <c r="A62" s="7">
        <v>5992</v>
      </c>
      <c r="B62" s="11" t="s">
        <v>63</v>
      </c>
      <c r="C62" s="12">
        <v>1063545.21</v>
      </c>
    </row>
    <row r="63" spans="1:3" ht="11.25">
      <c r="A63" s="7">
        <v>5993</v>
      </c>
      <c r="B63" s="11" t="s">
        <v>64</v>
      </c>
      <c r="C63" s="12">
        <v>13029527.16</v>
      </c>
    </row>
    <row r="64" spans="1:3" ht="11.25">
      <c r="A64" s="7">
        <v>5994</v>
      </c>
      <c r="B64" s="11" t="s">
        <v>65</v>
      </c>
      <c r="C64" s="12">
        <v>99028.8</v>
      </c>
    </row>
    <row r="65" spans="1:3" ht="11.25">
      <c r="A65" s="7">
        <v>5995</v>
      </c>
      <c r="B65" s="11" t="s">
        <v>66</v>
      </c>
      <c r="C65" s="12">
        <v>182569.14</v>
      </c>
    </row>
    <row r="66" spans="1:3" ht="11.25">
      <c r="A66" s="7">
        <v>5996</v>
      </c>
      <c r="B66" s="11" t="s">
        <v>67</v>
      </c>
      <c r="C66" s="12">
        <v>24710.4</v>
      </c>
    </row>
    <row r="67" spans="1:3" ht="11.25">
      <c r="A67" s="7">
        <v>5997</v>
      </c>
      <c r="B67" s="11" t="s">
        <v>68</v>
      </c>
      <c r="C67" s="12">
        <v>987493.77</v>
      </c>
    </row>
    <row r="68" spans="1:3" ht="11.25">
      <c r="A68" s="13"/>
      <c r="B68" s="17"/>
      <c r="C68" s="18"/>
    </row>
    <row r="69" spans="1:3" ht="11.25">
      <c r="A69" s="13" t="s">
        <v>69</v>
      </c>
      <c r="B69" s="14"/>
      <c r="C69" s="15"/>
    </row>
    <row r="70" spans="1:3" ht="11.25">
      <c r="A70" s="16"/>
      <c r="B70" s="14"/>
      <c r="C70" s="15"/>
    </row>
    <row r="71" spans="1:3" ht="11.25">
      <c r="A71" s="16"/>
      <c r="B71" s="14"/>
      <c r="C71" s="15"/>
    </row>
    <row r="72" spans="1:3" ht="11.25">
      <c r="A72" s="16"/>
      <c r="B72" s="14"/>
      <c r="C72" s="15"/>
    </row>
    <row r="73" spans="1:3" ht="11.25">
      <c r="A73" s="16"/>
      <c r="B73" s="14"/>
      <c r="C73" s="15"/>
    </row>
    <row r="74" spans="1:3" ht="11.25">
      <c r="A74" s="16"/>
      <c r="B74" s="14"/>
      <c r="C74" s="15"/>
    </row>
    <row r="75" spans="1:3" ht="11.25">
      <c r="A75" s="16"/>
      <c r="B75" s="14"/>
      <c r="C75" s="15"/>
    </row>
    <row r="76" spans="1:3" ht="11.25">
      <c r="A76" s="16"/>
      <c r="B76" s="14"/>
      <c r="C76" s="15"/>
    </row>
    <row r="77" spans="1:3" ht="11.25">
      <c r="A77" s="16"/>
      <c r="B77" s="14"/>
      <c r="C77" s="15"/>
    </row>
    <row r="78" spans="1:3" ht="11.25">
      <c r="A78" s="16"/>
      <c r="B78" s="14"/>
      <c r="C78" s="15"/>
    </row>
    <row r="79" spans="1:3" ht="11.25">
      <c r="A79" s="16"/>
      <c r="B79" s="14"/>
      <c r="C79" s="15"/>
    </row>
    <row r="80" spans="1:3" ht="11.25">
      <c r="A80" s="16"/>
      <c r="B80" s="14"/>
      <c r="C80" s="15"/>
    </row>
  </sheetData>
  <sheetProtection formatCells="0" formatColumns="0" formatRows="0" insertRows="0" deleteRows="0" autoFilter="0"/>
  <mergeCells count="1">
    <mergeCell ref="A1:C1"/>
  </mergeCells>
  <printOptions/>
  <pageMargins left="0.7" right="0.7" top="0.75" bottom="0.75" header="0.3" footer="0.3"/>
  <pageSetup orientation="portrait" paperSize="9"/>
  <ignoredErrors>
    <ignoredError sqref="C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2017-07-28T21:13:41Z</dcterms:created>
  <dcterms:modified xsi:type="dcterms:W3CDTF">2017-07-28T21:19:46Z</dcterms:modified>
  <cp:category/>
  <cp:version/>
  <cp:contentType/>
  <cp:contentStatus/>
</cp:coreProperties>
</file>